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24795" windowHeight="12525" activeTab="0"/>
  </bookViews>
  <sheets>
    <sheet name="binoley_simulation" sheetId="1" r:id="rId1"/>
    <sheet name="Daten" sheetId="2" r:id="rId2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<sst xmlns="http://schemas.openxmlformats.org/spreadsheetml/2006/main" count="17" uniqueCount="12">
  <si>
    <t>Vierfacher Münzwurf</t>
  </si>
  <si>
    <t>Durchgang</t>
  </si>
  <si>
    <t>Indizierung</t>
  </si>
  <si>
    <t>Wappen</t>
  </si>
  <si>
    <t>Zahl</t>
  </si>
  <si>
    <t>Wappenanzahl</t>
  </si>
  <si>
    <t>absolut</t>
  </si>
  <si>
    <t>relativ</t>
  </si>
  <si>
    <t>Simulationszähler</t>
  </si>
  <si>
    <t>Simulation zum Binoley</t>
  </si>
  <si>
    <t>Wie sieht ein Binoley im Vergleich zu einem Binoley aus, das sich aus vielen Einzelergebnissen von z. B. einer Schulklasse ergibt?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</si>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</sst>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horizontal="center"/>
    </xf>
    <xf numFmtId="10" fontId="0" fillId="34" borderId="12" xfId="0" applyNumberForma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10" fontId="0" fillId="0" borderId="11" xfId="0" applyNumberFormat="1" applyBorder="1" applyAlignment="1" applyProtection="1">
      <alignment/>
      <protection locked="0"/>
    </xf>
    <xf numFmtId="10" fontId="0" fillId="34" borderId="1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2" fillId="33" borderId="2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Binoley 100 Würfe von vier Münzen</a:t>
            </a:r>
          </a:p>
        </c:rich>
      </c:tx>
      <c:layout>
        <c:manualLayout>
          <c:xMode val="factor"/>
          <c:yMode val="factor"/>
          <c:x val="0.062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925"/>
          <c:w val="0.943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binoley_simulation!$D$7:$D$11</c:f>
              <c:numCache/>
            </c:numRef>
          </c:val>
        </c:ser>
        <c:gapWidth val="0"/>
        <c:axId val="51197360"/>
        <c:axId val="58123057"/>
      </c:barChart>
      <c:catAx>
        <c:axId val="51197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von Wappen</a:t>
                </a:r>
              </a:p>
            </c:rich>
          </c:tx>
          <c:layout>
            <c:manualLayout>
              <c:xMode val="factor"/>
              <c:yMode val="factor"/>
              <c:x val="-0.02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3057"/>
        <c:crosses val="autoZero"/>
        <c:auto val="1"/>
        <c:lblOffset val="100"/>
        <c:tickLblSkip val="1"/>
        <c:noMultiLvlLbl val="0"/>
      </c:catAx>
      <c:valAx>
        <c:axId val="58123057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7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Kumulation von Binoleys</a:t>
            </a:r>
          </a:p>
        </c:rich>
      </c:tx>
      <c:layout>
        <c:manualLayout>
          <c:xMode val="factor"/>
          <c:yMode val="factor"/>
          <c:x val="0.048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25"/>
          <c:w val="0.9432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binoley_simulation!$J$7:$J$11</c:f>
              <c:numCache/>
            </c:numRef>
          </c:val>
        </c:ser>
        <c:gapWidth val="0"/>
        <c:axId val="53345466"/>
        <c:axId val="10347147"/>
      </c:barChart>
      <c:catAx>
        <c:axId val="5334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von Wappen</a:t>
                </a:r>
              </a:p>
            </c:rich>
          </c:tx>
          <c:layout>
            <c:manualLayout>
              <c:xMode val="factor"/>
              <c:yMode val="factor"/>
              <c:x val="-0.02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5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0</xdr:rowOff>
    </xdr:from>
    <xdr:to>
      <xdr:col>5</xdr:col>
      <xdr:colOff>361950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33350" y="2400300"/>
        <a:ext cx="3429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14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3562350" y="2400300"/>
        <a:ext cx="34480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0</xdr:row>
      <xdr:rowOff>9525</xdr:rowOff>
    </xdr:from>
    <xdr:to>
      <xdr:col>9</xdr:col>
      <xdr:colOff>742950</xdr:colOff>
      <xdr:row>4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4752975" y="9525"/>
          <a:ext cx="22383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Hinweise: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Zur Durchführung der Simulation Taste F9 drücken.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den Start einer neuen Simulation auf die Schaltfläche "Neu" drücken.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P1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</cols>
  <sheetData>
    <row r="1" ht="20.25">
      <c r="B1" s="22" t="s">
        <v>9</v>
      </c>
    </row>
    <row r="2" ht="13.5" thickBot="1"/>
    <row r="3" spans="2:7" ht="12.75">
      <c r="B3" s="35" t="s">
        <v>10</v>
      </c>
      <c r="C3" s="36"/>
      <c r="D3" s="36"/>
      <c r="E3" s="36"/>
      <c r="F3" s="36"/>
      <c r="G3" s="37"/>
    </row>
    <row r="4" spans="2:7" ht="13.5" thickBot="1">
      <c r="B4" s="38"/>
      <c r="C4" s="39"/>
      <c r="D4" s="39"/>
      <c r="E4" s="39"/>
      <c r="F4" s="39"/>
      <c r="G4" s="40"/>
    </row>
    <row r="5" ht="13.5" thickBot="1"/>
    <row r="6" spans="2:10" ht="12.75">
      <c r="B6" s="5" t="s">
        <v>3</v>
      </c>
      <c r="C6" s="10" t="s">
        <v>6</v>
      </c>
      <c r="D6" s="8" t="s">
        <v>7</v>
      </c>
      <c r="H6" s="5" t="s">
        <v>3</v>
      </c>
      <c r="I6" s="10" t="s">
        <v>6</v>
      </c>
      <c r="J6" s="8" t="s">
        <v>7</v>
      </c>
    </row>
    <row r="7" spans="2:16" ht="12.75">
      <c r="B7" s="11">
        <v>0</v>
      </c>
      <c r="C7" s="12">
        <f>FREQUENCY(Daten!$F$2:$F$101,B7)</f>
        <v>5</v>
      </c>
      <c r="D7" s="14">
        <f>C7/SUM($C$7:$C$11)</f>
        <v>0.05</v>
      </c>
      <c r="H7" s="11">
        <v>0</v>
      </c>
      <c r="I7" s="27">
        <f>C7+I7</f>
        <v>5</v>
      </c>
      <c r="J7" s="29">
        <f>P7/I13</f>
        <v>0.05</v>
      </c>
      <c r="P7" s="26">
        <f>I7</f>
        <v>5</v>
      </c>
    </row>
    <row r="8" spans="2:16" ht="12.75">
      <c r="B8" s="11">
        <v>1</v>
      </c>
      <c r="C8" s="12">
        <f>FREQUENCY(Daten!$F$2:$F$101,B8)-SUM($C$7:C7)</f>
        <v>21</v>
      </c>
      <c r="D8" s="14">
        <f>C8/SUM($C$7:$C$11)</f>
        <v>0.21</v>
      </c>
      <c r="H8" s="11">
        <v>1</v>
      </c>
      <c r="I8" s="27">
        <f>C8+I8</f>
        <v>21</v>
      </c>
      <c r="J8" s="29">
        <f>P8/I13</f>
        <v>0.21</v>
      </c>
      <c r="P8" s="26">
        <f>I8</f>
        <v>21</v>
      </c>
    </row>
    <row r="9" spans="2:16" ht="12.75">
      <c r="B9" s="11">
        <v>2</v>
      </c>
      <c r="C9" s="12">
        <f>FREQUENCY(Daten!$F$2:$F$101,B9)-SUM($C$7:C8)</f>
        <v>41</v>
      </c>
      <c r="D9" s="14">
        <f>C9/SUM($C$7:$C$11)</f>
        <v>0.41</v>
      </c>
      <c r="H9" s="11">
        <v>2</v>
      </c>
      <c r="I9" s="27">
        <f>C9+I9</f>
        <v>41</v>
      </c>
      <c r="J9" s="29">
        <f>P9/I13</f>
        <v>0.41</v>
      </c>
      <c r="P9" s="26">
        <f>I9</f>
        <v>41</v>
      </c>
    </row>
    <row r="10" spans="2:16" ht="12.75">
      <c r="B10" s="11">
        <v>3</v>
      </c>
      <c r="C10" s="12">
        <f>FREQUENCY(Daten!$F$2:$F$101,B10)-SUM($C$7:C9)</f>
        <v>26</v>
      </c>
      <c r="D10" s="14">
        <f>C10/SUM($C$7:$C$11)</f>
        <v>0.26</v>
      </c>
      <c r="H10" s="11">
        <v>3</v>
      </c>
      <c r="I10" s="27">
        <f>C10+I10</f>
        <v>26</v>
      </c>
      <c r="J10" s="29">
        <f>P10/I13</f>
        <v>0.26</v>
      </c>
      <c r="P10" s="26">
        <f>I10</f>
        <v>26</v>
      </c>
    </row>
    <row r="11" spans="2:16" ht="12.75">
      <c r="B11" s="11">
        <v>4</v>
      </c>
      <c r="C11" s="12">
        <f>FREQUENCY(Daten!$F$2:$F$101,B11)-SUM($C$7:C10)</f>
        <v>7</v>
      </c>
      <c r="D11" s="14">
        <f>C11/SUM($C$7:$C$11)</f>
        <v>0.07</v>
      </c>
      <c r="F11" t="s">
        <v>8</v>
      </c>
      <c r="H11" s="11">
        <v>4</v>
      </c>
      <c r="I11" s="27">
        <f>C11+I11</f>
        <v>7</v>
      </c>
      <c r="J11" s="29">
        <f>P11/I13</f>
        <v>0.07</v>
      </c>
      <c r="P11" s="26">
        <f>I11</f>
        <v>7</v>
      </c>
    </row>
    <row r="12" spans="2:10" ht="12.75">
      <c r="B12" s="2"/>
      <c r="C12" s="13"/>
      <c r="D12" s="14"/>
      <c r="F12" s="31">
        <f>F12+1</f>
        <v>1</v>
      </c>
      <c r="H12" s="2"/>
      <c r="I12" s="13"/>
      <c r="J12" s="3"/>
    </row>
    <row r="13" spans="2:10" ht="13.5" thickBot="1">
      <c r="B13" s="23" t="s">
        <v>11</v>
      </c>
      <c r="C13" s="24">
        <f>SUM(C7:C11)</f>
        <v>100</v>
      </c>
      <c r="D13" s="25">
        <f>SUM(D7:D11)</f>
        <v>1</v>
      </c>
      <c r="H13" s="23" t="s">
        <v>11</v>
      </c>
      <c r="I13" s="28">
        <f>SUM(I7:I11)</f>
        <v>100</v>
      </c>
      <c r="J13" s="30">
        <f>SUM(J7:J11)</f>
        <v>1</v>
      </c>
    </row>
  </sheetData>
  <sheetProtection sheet="1" selectLockedCells="1"/>
  <mergeCells count="1">
    <mergeCell ref="B3:G4"/>
  </mergeCells>
  <printOptions/>
  <pageMargins left="0.787401575" right="0.787401575" top="0.984251969" bottom="0.984251969" header="0.4921259845" footer="0.4921259845"/>
  <pageSetup orientation="portrait" paperSize="9" r:id="rId3"/>
  <ignoredErrors>
    <ignoredError sqref="I12 J12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101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1" width="14.7109375" style="1" customWidth="1"/>
    <col min="2" max="2" width="11.421875" style="13" customWidth="1"/>
    <col min="6" max="6" width="21.00390625" style="0" customWidth="1"/>
    <col min="9" max="9" width="13.00390625" style="0" customWidth="1"/>
  </cols>
  <sheetData>
    <row r="1" spans="1:9" ht="30" customHeight="1" thickBot="1">
      <c r="A1" s="32" t="s">
        <v>1</v>
      </c>
      <c r="B1" s="41" t="s">
        <v>0</v>
      </c>
      <c r="C1" s="42"/>
      <c r="D1" s="42"/>
      <c r="E1" s="43"/>
      <c r="F1" s="20" t="s">
        <v>5</v>
      </c>
      <c r="H1" s="21" t="s">
        <v>2</v>
      </c>
      <c r="I1" s="8"/>
    </row>
    <row r="2" spans="1:9" ht="12.75">
      <c r="A2" s="33">
        <v>1</v>
      </c>
      <c r="B2" s="9">
        <f aca="true" ca="1" t="shared" si="0" ref="B2:E21">ROUND(RAND(),0)</f>
        <v>0</v>
      </c>
      <c r="C2" s="9">
        <f ca="1" t="shared" si="0"/>
        <v>1</v>
      </c>
      <c r="D2" s="9">
        <f ca="1" t="shared" si="0"/>
        <v>0</v>
      </c>
      <c r="E2" s="15">
        <f ca="1" t="shared" si="0"/>
        <v>0</v>
      </c>
      <c r="F2" s="18">
        <f aca="true" t="shared" si="1" ref="F2:F33">SUM(B2:E2)</f>
        <v>1</v>
      </c>
      <c r="H2" s="6" t="s">
        <v>3</v>
      </c>
      <c r="I2" s="3">
        <v>1</v>
      </c>
    </row>
    <row r="3" spans="1:9" ht="13.5" thickBot="1">
      <c r="A3" s="33">
        <f>A2+1</f>
        <v>2</v>
      </c>
      <c r="B3" s="9">
        <f ca="1" t="shared" si="0"/>
        <v>0</v>
      </c>
      <c r="C3" s="9">
        <f ca="1" t="shared" si="0"/>
        <v>0</v>
      </c>
      <c r="D3" s="9">
        <f ca="1" t="shared" si="0"/>
        <v>1</v>
      </c>
      <c r="E3" s="15">
        <f ca="1" t="shared" si="0"/>
        <v>1</v>
      </c>
      <c r="F3" s="18">
        <f t="shared" si="1"/>
        <v>2</v>
      </c>
      <c r="H3" s="7" t="s">
        <v>4</v>
      </c>
      <c r="I3" s="4">
        <v>0</v>
      </c>
    </row>
    <row r="4" spans="1:6" ht="12.75">
      <c r="A4" s="33">
        <f aca="true" t="shared" si="2" ref="A4:A67">A3+1</f>
        <v>3</v>
      </c>
      <c r="B4" s="9">
        <f ca="1" t="shared" si="0"/>
        <v>0</v>
      </c>
      <c r="C4" s="9">
        <f ca="1" t="shared" si="0"/>
        <v>0</v>
      </c>
      <c r="D4" s="9">
        <f ca="1" t="shared" si="0"/>
        <v>1</v>
      </c>
      <c r="E4" s="15">
        <f ca="1" t="shared" si="0"/>
        <v>1</v>
      </c>
      <c r="F4" s="18">
        <f t="shared" si="1"/>
        <v>2</v>
      </c>
    </row>
    <row r="5" spans="1:6" ht="12.75">
      <c r="A5" s="33">
        <f t="shared" si="2"/>
        <v>4</v>
      </c>
      <c r="B5" s="9">
        <f ca="1" t="shared" si="0"/>
        <v>0</v>
      </c>
      <c r="C5" s="9">
        <f ca="1" t="shared" si="0"/>
        <v>0</v>
      </c>
      <c r="D5" s="9">
        <f ca="1" t="shared" si="0"/>
        <v>1</v>
      </c>
      <c r="E5" s="15">
        <f ca="1" t="shared" si="0"/>
        <v>1</v>
      </c>
      <c r="F5" s="18">
        <f t="shared" si="1"/>
        <v>2</v>
      </c>
    </row>
    <row r="6" spans="1:6" ht="12.75">
      <c r="A6" s="33">
        <f t="shared" si="2"/>
        <v>5</v>
      </c>
      <c r="B6" s="9">
        <f ca="1" t="shared" si="0"/>
        <v>1</v>
      </c>
      <c r="C6" s="9">
        <f ca="1" t="shared" si="0"/>
        <v>1</v>
      </c>
      <c r="D6" s="9">
        <f ca="1" t="shared" si="0"/>
        <v>0</v>
      </c>
      <c r="E6" s="15">
        <f ca="1" t="shared" si="0"/>
        <v>1</v>
      </c>
      <c r="F6" s="18">
        <f t="shared" si="1"/>
        <v>3</v>
      </c>
    </row>
    <row r="7" spans="1:6" ht="12.75">
      <c r="A7" s="33">
        <f t="shared" si="2"/>
        <v>6</v>
      </c>
      <c r="B7" s="9">
        <f ca="1" t="shared" si="0"/>
        <v>0</v>
      </c>
      <c r="C7" s="9">
        <f ca="1" t="shared" si="0"/>
        <v>0</v>
      </c>
      <c r="D7" s="9">
        <f ca="1" t="shared" si="0"/>
        <v>0</v>
      </c>
      <c r="E7" s="15">
        <f ca="1" t="shared" si="0"/>
        <v>1</v>
      </c>
      <c r="F7" s="18">
        <f t="shared" si="1"/>
        <v>1</v>
      </c>
    </row>
    <row r="8" spans="1:6" ht="12.75">
      <c r="A8" s="33">
        <f t="shared" si="2"/>
        <v>7</v>
      </c>
      <c r="B8" s="9">
        <f ca="1" t="shared" si="0"/>
        <v>0</v>
      </c>
      <c r="C8" s="9">
        <f ca="1" t="shared" si="0"/>
        <v>0</v>
      </c>
      <c r="D8" s="9">
        <f ca="1" t="shared" si="0"/>
        <v>1</v>
      </c>
      <c r="E8" s="15">
        <f ca="1" t="shared" si="0"/>
        <v>0</v>
      </c>
      <c r="F8" s="18">
        <f t="shared" si="1"/>
        <v>1</v>
      </c>
    </row>
    <row r="9" spans="1:6" ht="12.75">
      <c r="A9" s="33">
        <f t="shared" si="2"/>
        <v>8</v>
      </c>
      <c r="B9" s="9">
        <f ca="1" t="shared" si="0"/>
        <v>0</v>
      </c>
      <c r="C9" s="9">
        <f ca="1" t="shared" si="0"/>
        <v>1</v>
      </c>
      <c r="D9" s="9">
        <f ca="1" t="shared" si="0"/>
        <v>0</v>
      </c>
      <c r="E9" s="15">
        <f ca="1" t="shared" si="0"/>
        <v>0</v>
      </c>
      <c r="F9" s="18">
        <f t="shared" si="1"/>
        <v>1</v>
      </c>
    </row>
    <row r="10" spans="1:6" ht="12.75">
      <c r="A10" s="33">
        <f t="shared" si="2"/>
        <v>9</v>
      </c>
      <c r="B10" s="9">
        <f ca="1" t="shared" si="0"/>
        <v>1</v>
      </c>
      <c r="C10" s="9">
        <f ca="1" t="shared" si="0"/>
        <v>0</v>
      </c>
      <c r="D10" s="9">
        <f ca="1" t="shared" si="0"/>
        <v>1</v>
      </c>
      <c r="E10" s="15">
        <f ca="1" t="shared" si="0"/>
        <v>0</v>
      </c>
      <c r="F10" s="18">
        <f t="shared" si="1"/>
        <v>2</v>
      </c>
    </row>
    <row r="11" spans="1:6" ht="12.75">
      <c r="A11" s="33">
        <f t="shared" si="2"/>
        <v>10</v>
      </c>
      <c r="B11" s="9">
        <f ca="1" t="shared" si="0"/>
        <v>0</v>
      </c>
      <c r="C11" s="9">
        <f ca="1" t="shared" si="0"/>
        <v>0</v>
      </c>
      <c r="D11" s="9">
        <f ca="1" t="shared" si="0"/>
        <v>1</v>
      </c>
      <c r="E11" s="15">
        <f ca="1" t="shared" si="0"/>
        <v>1</v>
      </c>
      <c r="F11" s="18">
        <f t="shared" si="1"/>
        <v>2</v>
      </c>
    </row>
    <row r="12" spans="1:6" ht="12.75">
      <c r="A12" s="33">
        <f t="shared" si="2"/>
        <v>11</v>
      </c>
      <c r="B12" s="9">
        <f ca="1" t="shared" si="0"/>
        <v>1</v>
      </c>
      <c r="C12" s="9">
        <f ca="1" t="shared" si="0"/>
        <v>1</v>
      </c>
      <c r="D12" s="9">
        <f ca="1" t="shared" si="0"/>
        <v>1</v>
      </c>
      <c r="E12" s="15">
        <f ca="1" t="shared" si="0"/>
        <v>1</v>
      </c>
      <c r="F12" s="18">
        <f t="shared" si="1"/>
        <v>4</v>
      </c>
    </row>
    <row r="13" spans="1:6" ht="12.75">
      <c r="A13" s="33">
        <f t="shared" si="2"/>
        <v>12</v>
      </c>
      <c r="B13" s="9">
        <f ca="1" t="shared" si="0"/>
        <v>0</v>
      </c>
      <c r="C13" s="9">
        <f ca="1" t="shared" si="0"/>
        <v>0</v>
      </c>
      <c r="D13" s="9">
        <f ca="1" t="shared" si="0"/>
        <v>1</v>
      </c>
      <c r="E13" s="15">
        <f ca="1" t="shared" si="0"/>
        <v>0</v>
      </c>
      <c r="F13" s="18">
        <f t="shared" si="1"/>
        <v>1</v>
      </c>
    </row>
    <row r="14" spans="1:6" ht="12.75">
      <c r="A14" s="33">
        <f t="shared" si="2"/>
        <v>13</v>
      </c>
      <c r="B14" s="9">
        <f ca="1" t="shared" si="0"/>
        <v>1</v>
      </c>
      <c r="C14" s="9">
        <f ca="1" t="shared" si="0"/>
        <v>1</v>
      </c>
      <c r="D14" s="9">
        <f ca="1" t="shared" si="0"/>
        <v>1</v>
      </c>
      <c r="E14" s="15">
        <f ca="1" t="shared" si="0"/>
        <v>1</v>
      </c>
      <c r="F14" s="18">
        <f t="shared" si="1"/>
        <v>4</v>
      </c>
    </row>
    <row r="15" spans="1:6" ht="12.75">
      <c r="A15" s="33">
        <f t="shared" si="2"/>
        <v>14</v>
      </c>
      <c r="B15" s="9">
        <f ca="1" t="shared" si="0"/>
        <v>0</v>
      </c>
      <c r="C15" s="9">
        <f ca="1" t="shared" si="0"/>
        <v>0</v>
      </c>
      <c r="D15" s="9">
        <f ca="1" t="shared" si="0"/>
        <v>0</v>
      </c>
      <c r="E15" s="15">
        <f ca="1" t="shared" si="0"/>
        <v>1</v>
      </c>
      <c r="F15" s="18">
        <f t="shared" si="1"/>
        <v>1</v>
      </c>
    </row>
    <row r="16" spans="1:6" ht="12.75">
      <c r="A16" s="33">
        <f t="shared" si="2"/>
        <v>15</v>
      </c>
      <c r="B16" s="9">
        <f ca="1" t="shared" si="0"/>
        <v>0</v>
      </c>
      <c r="C16" s="9">
        <f ca="1" t="shared" si="0"/>
        <v>0</v>
      </c>
      <c r="D16" s="9">
        <f ca="1" t="shared" si="0"/>
        <v>0</v>
      </c>
      <c r="E16" s="15">
        <f ca="1" t="shared" si="0"/>
        <v>1</v>
      </c>
      <c r="F16" s="18">
        <f t="shared" si="1"/>
        <v>1</v>
      </c>
    </row>
    <row r="17" spans="1:6" ht="12.75">
      <c r="A17" s="33">
        <f t="shared" si="2"/>
        <v>16</v>
      </c>
      <c r="B17" s="9">
        <f ca="1" t="shared" si="0"/>
        <v>0</v>
      </c>
      <c r="C17" s="9">
        <f ca="1" t="shared" si="0"/>
        <v>1</v>
      </c>
      <c r="D17" s="9">
        <f ca="1" t="shared" si="0"/>
        <v>1</v>
      </c>
      <c r="E17" s="15">
        <f ca="1" t="shared" si="0"/>
        <v>0</v>
      </c>
      <c r="F17" s="18">
        <f t="shared" si="1"/>
        <v>2</v>
      </c>
    </row>
    <row r="18" spans="1:6" ht="12.75">
      <c r="A18" s="33">
        <f t="shared" si="2"/>
        <v>17</v>
      </c>
      <c r="B18" s="9">
        <f ca="1" t="shared" si="0"/>
        <v>0</v>
      </c>
      <c r="C18" s="9">
        <f ca="1" t="shared" si="0"/>
        <v>0</v>
      </c>
      <c r="D18" s="9">
        <f ca="1" t="shared" si="0"/>
        <v>1</v>
      </c>
      <c r="E18" s="15">
        <f ca="1" t="shared" si="0"/>
        <v>1</v>
      </c>
      <c r="F18" s="18">
        <f t="shared" si="1"/>
        <v>2</v>
      </c>
    </row>
    <row r="19" spans="1:6" ht="12.75">
      <c r="A19" s="33">
        <f t="shared" si="2"/>
        <v>18</v>
      </c>
      <c r="B19" s="9">
        <f ca="1" t="shared" si="0"/>
        <v>0</v>
      </c>
      <c r="C19" s="9">
        <f ca="1" t="shared" si="0"/>
        <v>0</v>
      </c>
      <c r="D19" s="9">
        <f ca="1" t="shared" si="0"/>
        <v>0</v>
      </c>
      <c r="E19" s="15">
        <f ca="1" t="shared" si="0"/>
        <v>1</v>
      </c>
      <c r="F19" s="18">
        <f t="shared" si="1"/>
        <v>1</v>
      </c>
    </row>
    <row r="20" spans="1:6" ht="12.75">
      <c r="A20" s="33">
        <f t="shared" si="2"/>
        <v>19</v>
      </c>
      <c r="B20" s="9">
        <f ca="1" t="shared" si="0"/>
        <v>1</v>
      </c>
      <c r="C20" s="9">
        <f ca="1" t="shared" si="0"/>
        <v>1</v>
      </c>
      <c r="D20" s="9">
        <f ca="1" t="shared" si="0"/>
        <v>1</v>
      </c>
      <c r="E20" s="15">
        <f ca="1" t="shared" si="0"/>
        <v>0</v>
      </c>
      <c r="F20" s="18">
        <f t="shared" si="1"/>
        <v>3</v>
      </c>
    </row>
    <row r="21" spans="1:6" ht="12.75">
      <c r="A21" s="33">
        <f t="shared" si="2"/>
        <v>20</v>
      </c>
      <c r="B21" s="9">
        <f ca="1" t="shared" si="0"/>
        <v>1</v>
      </c>
      <c r="C21" s="9">
        <f ca="1" t="shared" si="0"/>
        <v>0</v>
      </c>
      <c r="D21" s="9">
        <f ca="1" t="shared" si="0"/>
        <v>1</v>
      </c>
      <c r="E21" s="15">
        <f ca="1" t="shared" si="0"/>
        <v>1</v>
      </c>
      <c r="F21" s="18">
        <f t="shared" si="1"/>
        <v>3</v>
      </c>
    </row>
    <row r="22" spans="1:6" ht="12.75">
      <c r="A22" s="33">
        <f t="shared" si="2"/>
        <v>21</v>
      </c>
      <c r="B22" s="9">
        <f aca="true" ca="1" t="shared" si="3" ref="B22:E41">ROUND(RAND(),0)</f>
        <v>0</v>
      </c>
      <c r="C22" s="9">
        <f ca="1" t="shared" si="3"/>
        <v>0</v>
      </c>
      <c r="D22" s="9">
        <f ca="1" t="shared" si="3"/>
        <v>0</v>
      </c>
      <c r="E22" s="15">
        <f ca="1" t="shared" si="3"/>
        <v>0</v>
      </c>
      <c r="F22" s="18">
        <f t="shared" si="1"/>
        <v>0</v>
      </c>
    </row>
    <row r="23" spans="1:6" ht="12.75">
      <c r="A23" s="33">
        <f t="shared" si="2"/>
        <v>22</v>
      </c>
      <c r="B23" s="9">
        <f ca="1" t="shared" si="3"/>
        <v>1</v>
      </c>
      <c r="C23" s="9">
        <f ca="1" t="shared" si="3"/>
        <v>1</v>
      </c>
      <c r="D23" s="9">
        <f ca="1" t="shared" si="3"/>
        <v>0</v>
      </c>
      <c r="E23" s="15">
        <f ca="1" t="shared" si="3"/>
        <v>0</v>
      </c>
      <c r="F23" s="18">
        <f t="shared" si="1"/>
        <v>2</v>
      </c>
    </row>
    <row r="24" spans="1:6" ht="12.75">
      <c r="A24" s="33">
        <f t="shared" si="2"/>
        <v>23</v>
      </c>
      <c r="B24" s="9">
        <f ca="1" t="shared" si="3"/>
        <v>1</v>
      </c>
      <c r="C24" s="9">
        <f ca="1" t="shared" si="3"/>
        <v>1</v>
      </c>
      <c r="D24" s="9">
        <f ca="1" t="shared" si="3"/>
        <v>0</v>
      </c>
      <c r="E24" s="15">
        <f ca="1" t="shared" si="3"/>
        <v>1</v>
      </c>
      <c r="F24" s="18">
        <f t="shared" si="1"/>
        <v>3</v>
      </c>
    </row>
    <row r="25" spans="1:6" ht="12.75">
      <c r="A25" s="33">
        <f t="shared" si="2"/>
        <v>24</v>
      </c>
      <c r="B25" s="9">
        <f ca="1" t="shared" si="3"/>
        <v>1</v>
      </c>
      <c r="C25" s="9">
        <f ca="1" t="shared" si="3"/>
        <v>1</v>
      </c>
      <c r="D25" s="9">
        <f ca="1" t="shared" si="3"/>
        <v>1</v>
      </c>
      <c r="E25" s="15">
        <f ca="1" t="shared" si="3"/>
        <v>0</v>
      </c>
      <c r="F25" s="18">
        <f t="shared" si="1"/>
        <v>3</v>
      </c>
    </row>
    <row r="26" spans="1:6" ht="12.75">
      <c r="A26" s="33">
        <f t="shared" si="2"/>
        <v>25</v>
      </c>
      <c r="B26" s="9">
        <f ca="1" t="shared" si="3"/>
        <v>1</v>
      </c>
      <c r="C26" s="9">
        <f ca="1" t="shared" si="3"/>
        <v>1</v>
      </c>
      <c r="D26" s="9">
        <f ca="1" t="shared" si="3"/>
        <v>1</v>
      </c>
      <c r="E26" s="15">
        <f ca="1" t="shared" si="3"/>
        <v>0</v>
      </c>
      <c r="F26" s="18">
        <f t="shared" si="1"/>
        <v>3</v>
      </c>
    </row>
    <row r="27" spans="1:6" ht="12.75">
      <c r="A27" s="33">
        <f t="shared" si="2"/>
        <v>26</v>
      </c>
      <c r="B27" s="9">
        <f ca="1" t="shared" si="3"/>
        <v>0</v>
      </c>
      <c r="C27" s="9">
        <f ca="1" t="shared" si="3"/>
        <v>1</v>
      </c>
      <c r="D27" s="9">
        <f ca="1" t="shared" si="3"/>
        <v>0</v>
      </c>
      <c r="E27" s="15">
        <f ca="1" t="shared" si="3"/>
        <v>1</v>
      </c>
      <c r="F27" s="18">
        <f t="shared" si="1"/>
        <v>2</v>
      </c>
    </row>
    <row r="28" spans="1:6" ht="12.75">
      <c r="A28" s="33">
        <f t="shared" si="2"/>
        <v>27</v>
      </c>
      <c r="B28" s="9">
        <f ca="1" t="shared" si="3"/>
        <v>1</v>
      </c>
      <c r="C28" s="9">
        <f ca="1" t="shared" si="3"/>
        <v>0</v>
      </c>
      <c r="D28" s="9">
        <f ca="1" t="shared" si="3"/>
        <v>1</v>
      </c>
      <c r="E28" s="15">
        <f ca="1" t="shared" si="3"/>
        <v>1</v>
      </c>
      <c r="F28" s="18">
        <f t="shared" si="1"/>
        <v>3</v>
      </c>
    </row>
    <row r="29" spans="1:6" ht="12.75">
      <c r="A29" s="33">
        <f t="shared" si="2"/>
        <v>28</v>
      </c>
      <c r="B29" s="9">
        <f ca="1" t="shared" si="3"/>
        <v>1</v>
      </c>
      <c r="C29" s="9">
        <f ca="1" t="shared" si="3"/>
        <v>1</v>
      </c>
      <c r="D29" s="9">
        <f ca="1" t="shared" si="3"/>
        <v>0</v>
      </c>
      <c r="E29" s="15">
        <f ca="1" t="shared" si="3"/>
        <v>1</v>
      </c>
      <c r="F29" s="18">
        <f t="shared" si="1"/>
        <v>3</v>
      </c>
    </row>
    <row r="30" spans="1:6" ht="12.75">
      <c r="A30" s="33">
        <f t="shared" si="2"/>
        <v>29</v>
      </c>
      <c r="B30" s="9">
        <f ca="1" t="shared" si="3"/>
        <v>0</v>
      </c>
      <c r="C30" s="9">
        <f ca="1" t="shared" si="3"/>
        <v>1</v>
      </c>
      <c r="D30" s="9">
        <f ca="1" t="shared" si="3"/>
        <v>1</v>
      </c>
      <c r="E30" s="15">
        <f ca="1" t="shared" si="3"/>
        <v>0</v>
      </c>
      <c r="F30" s="18">
        <f t="shared" si="1"/>
        <v>2</v>
      </c>
    </row>
    <row r="31" spans="1:6" ht="12.75">
      <c r="A31" s="33">
        <f t="shared" si="2"/>
        <v>30</v>
      </c>
      <c r="B31" s="9">
        <f ca="1" t="shared" si="3"/>
        <v>1</v>
      </c>
      <c r="C31" s="9">
        <f ca="1" t="shared" si="3"/>
        <v>0</v>
      </c>
      <c r="D31" s="9">
        <f ca="1" t="shared" si="3"/>
        <v>1</v>
      </c>
      <c r="E31" s="15">
        <f ca="1" t="shared" si="3"/>
        <v>0</v>
      </c>
      <c r="F31" s="18">
        <f t="shared" si="1"/>
        <v>2</v>
      </c>
    </row>
    <row r="32" spans="1:6" ht="12.75">
      <c r="A32" s="33">
        <f t="shared" si="2"/>
        <v>31</v>
      </c>
      <c r="B32" s="9">
        <f ca="1" t="shared" si="3"/>
        <v>1</v>
      </c>
      <c r="C32" s="9">
        <f ca="1" t="shared" si="3"/>
        <v>0</v>
      </c>
      <c r="D32" s="9">
        <f ca="1" t="shared" si="3"/>
        <v>1</v>
      </c>
      <c r="E32" s="15">
        <f ca="1" t="shared" si="3"/>
        <v>0</v>
      </c>
      <c r="F32" s="18">
        <f t="shared" si="1"/>
        <v>2</v>
      </c>
    </row>
    <row r="33" spans="1:6" ht="12.75">
      <c r="A33" s="33">
        <f t="shared" si="2"/>
        <v>32</v>
      </c>
      <c r="B33" s="9">
        <f ca="1" t="shared" si="3"/>
        <v>1</v>
      </c>
      <c r="C33" s="9">
        <f ca="1" t="shared" si="3"/>
        <v>0</v>
      </c>
      <c r="D33" s="9">
        <f ca="1" t="shared" si="3"/>
        <v>1</v>
      </c>
      <c r="E33" s="15">
        <f ca="1" t="shared" si="3"/>
        <v>1</v>
      </c>
      <c r="F33" s="18">
        <f t="shared" si="1"/>
        <v>3</v>
      </c>
    </row>
    <row r="34" spans="1:6" ht="12.75">
      <c r="A34" s="33">
        <f t="shared" si="2"/>
        <v>33</v>
      </c>
      <c r="B34" s="9">
        <f ca="1" t="shared" si="3"/>
        <v>1</v>
      </c>
      <c r="C34" s="9">
        <f ca="1" t="shared" si="3"/>
        <v>0</v>
      </c>
      <c r="D34" s="9">
        <f ca="1" t="shared" si="3"/>
        <v>0</v>
      </c>
      <c r="E34" s="15">
        <f ca="1" t="shared" si="3"/>
        <v>0</v>
      </c>
      <c r="F34" s="18">
        <f aca="true" t="shared" si="4" ref="F34:F65">SUM(B34:E34)</f>
        <v>1</v>
      </c>
    </row>
    <row r="35" spans="1:6" ht="12.75">
      <c r="A35" s="33">
        <f t="shared" si="2"/>
        <v>34</v>
      </c>
      <c r="B35" s="9">
        <f ca="1" t="shared" si="3"/>
        <v>1</v>
      </c>
      <c r="C35" s="9">
        <f ca="1" t="shared" si="3"/>
        <v>1</v>
      </c>
      <c r="D35" s="9">
        <f ca="1" t="shared" si="3"/>
        <v>0</v>
      </c>
      <c r="E35" s="15">
        <f ca="1" t="shared" si="3"/>
        <v>0</v>
      </c>
      <c r="F35" s="18">
        <f t="shared" si="4"/>
        <v>2</v>
      </c>
    </row>
    <row r="36" spans="1:6" ht="12.75">
      <c r="A36" s="33">
        <f t="shared" si="2"/>
        <v>35</v>
      </c>
      <c r="B36" s="9">
        <f ca="1" t="shared" si="3"/>
        <v>0</v>
      </c>
      <c r="C36" s="9">
        <f ca="1" t="shared" si="3"/>
        <v>1</v>
      </c>
      <c r="D36" s="9">
        <f ca="1" t="shared" si="3"/>
        <v>1</v>
      </c>
      <c r="E36" s="15">
        <f ca="1" t="shared" si="3"/>
        <v>1</v>
      </c>
      <c r="F36" s="18">
        <f t="shared" si="4"/>
        <v>3</v>
      </c>
    </row>
    <row r="37" spans="1:6" ht="12.75">
      <c r="A37" s="33">
        <f t="shared" si="2"/>
        <v>36</v>
      </c>
      <c r="B37" s="9">
        <f ca="1" t="shared" si="3"/>
        <v>0</v>
      </c>
      <c r="C37" s="9">
        <f ca="1" t="shared" si="3"/>
        <v>1</v>
      </c>
      <c r="D37" s="9">
        <f ca="1" t="shared" si="3"/>
        <v>0</v>
      </c>
      <c r="E37" s="15">
        <f ca="1" t="shared" si="3"/>
        <v>0</v>
      </c>
      <c r="F37" s="18">
        <f t="shared" si="4"/>
        <v>1</v>
      </c>
    </row>
    <row r="38" spans="1:6" ht="12.75">
      <c r="A38" s="33">
        <f t="shared" si="2"/>
        <v>37</v>
      </c>
      <c r="B38" s="9">
        <f ca="1" t="shared" si="3"/>
        <v>0</v>
      </c>
      <c r="C38" s="9">
        <f ca="1" t="shared" si="3"/>
        <v>0</v>
      </c>
      <c r="D38" s="9">
        <f ca="1" t="shared" si="3"/>
        <v>1</v>
      </c>
      <c r="E38" s="15">
        <f ca="1" t="shared" si="3"/>
        <v>0</v>
      </c>
      <c r="F38" s="18">
        <f t="shared" si="4"/>
        <v>1</v>
      </c>
    </row>
    <row r="39" spans="1:6" ht="12.75">
      <c r="A39" s="33">
        <f t="shared" si="2"/>
        <v>38</v>
      </c>
      <c r="B39" s="9">
        <f ca="1" t="shared" si="3"/>
        <v>1</v>
      </c>
      <c r="C39" s="9">
        <f ca="1" t="shared" si="3"/>
        <v>1</v>
      </c>
      <c r="D39" s="9">
        <f ca="1" t="shared" si="3"/>
        <v>1</v>
      </c>
      <c r="E39" s="15">
        <f ca="1" t="shared" si="3"/>
        <v>0</v>
      </c>
      <c r="F39" s="18">
        <f t="shared" si="4"/>
        <v>3</v>
      </c>
    </row>
    <row r="40" spans="1:6" ht="12.75">
      <c r="A40" s="33">
        <f t="shared" si="2"/>
        <v>39</v>
      </c>
      <c r="B40" s="9">
        <f ca="1" t="shared" si="3"/>
        <v>0</v>
      </c>
      <c r="C40" s="9">
        <f ca="1" t="shared" si="3"/>
        <v>0</v>
      </c>
      <c r="D40" s="9">
        <f ca="1" t="shared" si="3"/>
        <v>0</v>
      </c>
      <c r="E40" s="15">
        <f ca="1" t="shared" si="3"/>
        <v>1</v>
      </c>
      <c r="F40" s="18">
        <f t="shared" si="4"/>
        <v>1</v>
      </c>
    </row>
    <row r="41" spans="1:6" ht="12.75">
      <c r="A41" s="33">
        <f t="shared" si="2"/>
        <v>40</v>
      </c>
      <c r="B41" s="9">
        <f ca="1" t="shared" si="3"/>
        <v>0</v>
      </c>
      <c r="C41" s="9">
        <f ca="1" t="shared" si="3"/>
        <v>0</v>
      </c>
      <c r="D41" s="9">
        <f ca="1" t="shared" si="3"/>
        <v>0</v>
      </c>
      <c r="E41" s="15">
        <f ca="1" t="shared" si="3"/>
        <v>0</v>
      </c>
      <c r="F41" s="18">
        <f t="shared" si="4"/>
        <v>0</v>
      </c>
    </row>
    <row r="42" spans="1:6" ht="12.75">
      <c r="A42" s="33">
        <f t="shared" si="2"/>
        <v>41</v>
      </c>
      <c r="B42" s="9">
        <f aca="true" ca="1" t="shared" si="5" ref="B42:E61">ROUND(RAND(),0)</f>
        <v>1</v>
      </c>
      <c r="C42" s="9">
        <f ca="1" t="shared" si="5"/>
        <v>0</v>
      </c>
      <c r="D42" s="9">
        <f ca="1" t="shared" si="5"/>
        <v>0</v>
      </c>
      <c r="E42" s="15">
        <f ca="1" t="shared" si="5"/>
        <v>1</v>
      </c>
      <c r="F42" s="18">
        <f t="shared" si="4"/>
        <v>2</v>
      </c>
    </row>
    <row r="43" spans="1:6" ht="12.75">
      <c r="A43" s="33">
        <f t="shared" si="2"/>
        <v>42</v>
      </c>
      <c r="B43" s="9">
        <f ca="1" t="shared" si="5"/>
        <v>0</v>
      </c>
      <c r="C43" s="9">
        <f ca="1" t="shared" si="5"/>
        <v>0</v>
      </c>
      <c r="D43" s="9">
        <f ca="1" t="shared" si="5"/>
        <v>1</v>
      </c>
      <c r="E43" s="15">
        <f ca="1" t="shared" si="5"/>
        <v>0</v>
      </c>
      <c r="F43" s="18">
        <f t="shared" si="4"/>
        <v>1</v>
      </c>
    </row>
    <row r="44" spans="1:6" ht="12.75">
      <c r="A44" s="33">
        <f t="shared" si="2"/>
        <v>43</v>
      </c>
      <c r="B44" s="9">
        <f ca="1" t="shared" si="5"/>
        <v>1</v>
      </c>
      <c r="C44" s="9">
        <f ca="1" t="shared" si="5"/>
        <v>0</v>
      </c>
      <c r="D44" s="9">
        <f ca="1" t="shared" si="5"/>
        <v>0</v>
      </c>
      <c r="E44" s="15">
        <f ca="1" t="shared" si="5"/>
        <v>1</v>
      </c>
      <c r="F44" s="18">
        <f t="shared" si="4"/>
        <v>2</v>
      </c>
    </row>
    <row r="45" spans="1:6" ht="12.75">
      <c r="A45" s="33">
        <f t="shared" si="2"/>
        <v>44</v>
      </c>
      <c r="B45" s="9">
        <f ca="1" t="shared" si="5"/>
        <v>0</v>
      </c>
      <c r="C45" s="9">
        <f ca="1" t="shared" si="5"/>
        <v>1</v>
      </c>
      <c r="D45" s="9">
        <f ca="1" t="shared" si="5"/>
        <v>0</v>
      </c>
      <c r="E45" s="15">
        <f ca="1" t="shared" si="5"/>
        <v>1</v>
      </c>
      <c r="F45" s="18">
        <f t="shared" si="4"/>
        <v>2</v>
      </c>
    </row>
    <row r="46" spans="1:6" ht="12.75">
      <c r="A46" s="33">
        <f t="shared" si="2"/>
        <v>45</v>
      </c>
      <c r="B46" s="9">
        <f ca="1" t="shared" si="5"/>
        <v>1</v>
      </c>
      <c r="C46" s="9">
        <f ca="1" t="shared" si="5"/>
        <v>1</v>
      </c>
      <c r="D46" s="9">
        <f ca="1" t="shared" si="5"/>
        <v>0</v>
      </c>
      <c r="E46" s="15">
        <f ca="1" t="shared" si="5"/>
        <v>0</v>
      </c>
      <c r="F46" s="18">
        <f t="shared" si="4"/>
        <v>2</v>
      </c>
    </row>
    <row r="47" spans="1:6" ht="12.75">
      <c r="A47" s="33">
        <f t="shared" si="2"/>
        <v>46</v>
      </c>
      <c r="B47" s="9">
        <f ca="1" t="shared" si="5"/>
        <v>1</v>
      </c>
      <c r="C47" s="9">
        <f ca="1" t="shared" si="5"/>
        <v>0</v>
      </c>
      <c r="D47" s="9">
        <f ca="1" t="shared" si="5"/>
        <v>1</v>
      </c>
      <c r="E47" s="15">
        <f ca="1" t="shared" si="5"/>
        <v>0</v>
      </c>
      <c r="F47" s="18">
        <f t="shared" si="4"/>
        <v>2</v>
      </c>
    </row>
    <row r="48" spans="1:6" ht="12.75">
      <c r="A48" s="33">
        <f t="shared" si="2"/>
        <v>47</v>
      </c>
      <c r="B48" s="9">
        <f ca="1" t="shared" si="5"/>
        <v>0</v>
      </c>
      <c r="C48" s="9">
        <f ca="1" t="shared" si="5"/>
        <v>0</v>
      </c>
      <c r="D48" s="9">
        <f ca="1" t="shared" si="5"/>
        <v>1</v>
      </c>
      <c r="E48" s="15">
        <f ca="1" t="shared" si="5"/>
        <v>1</v>
      </c>
      <c r="F48" s="18">
        <f t="shared" si="4"/>
        <v>2</v>
      </c>
    </row>
    <row r="49" spans="1:6" ht="12.75">
      <c r="A49" s="33">
        <f t="shared" si="2"/>
        <v>48</v>
      </c>
      <c r="B49" s="9">
        <f ca="1" t="shared" si="5"/>
        <v>0</v>
      </c>
      <c r="C49" s="9">
        <f ca="1" t="shared" si="5"/>
        <v>0</v>
      </c>
      <c r="D49" s="9">
        <f ca="1" t="shared" si="5"/>
        <v>0</v>
      </c>
      <c r="E49" s="15">
        <f ca="1" t="shared" si="5"/>
        <v>0</v>
      </c>
      <c r="F49" s="18">
        <f t="shared" si="4"/>
        <v>0</v>
      </c>
    </row>
    <row r="50" spans="1:6" ht="12.75">
      <c r="A50" s="33">
        <f t="shared" si="2"/>
        <v>49</v>
      </c>
      <c r="B50" s="9">
        <f ca="1" t="shared" si="5"/>
        <v>0</v>
      </c>
      <c r="C50" s="9">
        <f ca="1" t="shared" si="5"/>
        <v>0</v>
      </c>
      <c r="D50" s="9">
        <f ca="1" t="shared" si="5"/>
        <v>0</v>
      </c>
      <c r="E50" s="15">
        <f ca="1" t="shared" si="5"/>
        <v>1</v>
      </c>
      <c r="F50" s="18">
        <f t="shared" si="4"/>
        <v>1</v>
      </c>
    </row>
    <row r="51" spans="1:6" ht="12.75">
      <c r="A51" s="33">
        <f t="shared" si="2"/>
        <v>50</v>
      </c>
      <c r="B51" s="9">
        <f ca="1" t="shared" si="5"/>
        <v>1</v>
      </c>
      <c r="C51" s="9">
        <f ca="1" t="shared" si="5"/>
        <v>0</v>
      </c>
      <c r="D51" s="9">
        <f ca="1" t="shared" si="5"/>
        <v>0</v>
      </c>
      <c r="E51" s="15">
        <f ca="1" t="shared" si="5"/>
        <v>0</v>
      </c>
      <c r="F51" s="18">
        <f t="shared" si="4"/>
        <v>1</v>
      </c>
    </row>
    <row r="52" spans="1:6" ht="12.75">
      <c r="A52" s="33">
        <f t="shared" si="2"/>
        <v>51</v>
      </c>
      <c r="B52" s="9">
        <f ca="1" t="shared" si="5"/>
        <v>1</v>
      </c>
      <c r="C52" s="9">
        <f ca="1" t="shared" si="5"/>
        <v>0</v>
      </c>
      <c r="D52" s="9">
        <f ca="1" t="shared" si="5"/>
        <v>1</v>
      </c>
      <c r="E52" s="15">
        <f ca="1" t="shared" si="5"/>
        <v>1</v>
      </c>
      <c r="F52" s="18">
        <f t="shared" si="4"/>
        <v>3</v>
      </c>
    </row>
    <row r="53" spans="1:6" ht="12.75">
      <c r="A53" s="33">
        <f t="shared" si="2"/>
        <v>52</v>
      </c>
      <c r="B53" s="9">
        <f ca="1" t="shared" si="5"/>
        <v>0</v>
      </c>
      <c r="C53" s="9">
        <f ca="1" t="shared" si="5"/>
        <v>0</v>
      </c>
      <c r="D53" s="9">
        <f ca="1" t="shared" si="5"/>
        <v>0</v>
      </c>
      <c r="E53" s="15">
        <f ca="1" t="shared" si="5"/>
        <v>0</v>
      </c>
      <c r="F53" s="18">
        <f t="shared" si="4"/>
        <v>0</v>
      </c>
    </row>
    <row r="54" spans="1:6" ht="12.75">
      <c r="A54" s="33">
        <f t="shared" si="2"/>
        <v>53</v>
      </c>
      <c r="B54" s="9">
        <f ca="1" t="shared" si="5"/>
        <v>1</v>
      </c>
      <c r="C54" s="9">
        <f ca="1" t="shared" si="5"/>
        <v>1</v>
      </c>
      <c r="D54" s="9">
        <f ca="1" t="shared" si="5"/>
        <v>0</v>
      </c>
      <c r="E54" s="15">
        <f ca="1" t="shared" si="5"/>
        <v>1</v>
      </c>
      <c r="F54" s="18">
        <f t="shared" si="4"/>
        <v>3</v>
      </c>
    </row>
    <row r="55" spans="1:6" ht="12.75">
      <c r="A55" s="33">
        <f t="shared" si="2"/>
        <v>54</v>
      </c>
      <c r="B55" s="9">
        <f ca="1" t="shared" si="5"/>
        <v>1</v>
      </c>
      <c r="C55" s="9">
        <f ca="1" t="shared" si="5"/>
        <v>1</v>
      </c>
      <c r="D55" s="9">
        <f ca="1" t="shared" si="5"/>
        <v>0</v>
      </c>
      <c r="E55" s="15">
        <f ca="1" t="shared" si="5"/>
        <v>1</v>
      </c>
      <c r="F55" s="18">
        <f t="shared" si="4"/>
        <v>3</v>
      </c>
    </row>
    <row r="56" spans="1:6" ht="12.75">
      <c r="A56" s="33">
        <f t="shared" si="2"/>
        <v>55</v>
      </c>
      <c r="B56" s="9">
        <f ca="1" t="shared" si="5"/>
        <v>0</v>
      </c>
      <c r="C56" s="9">
        <f ca="1" t="shared" si="5"/>
        <v>0</v>
      </c>
      <c r="D56" s="9">
        <f ca="1" t="shared" si="5"/>
        <v>1</v>
      </c>
      <c r="E56" s="15">
        <f ca="1" t="shared" si="5"/>
        <v>0</v>
      </c>
      <c r="F56" s="18">
        <f t="shared" si="4"/>
        <v>1</v>
      </c>
    </row>
    <row r="57" spans="1:6" ht="12.75">
      <c r="A57" s="33">
        <f t="shared" si="2"/>
        <v>56</v>
      </c>
      <c r="B57" s="9">
        <f ca="1" t="shared" si="5"/>
        <v>0</v>
      </c>
      <c r="C57" s="9">
        <f ca="1" t="shared" si="5"/>
        <v>1</v>
      </c>
      <c r="D57" s="9">
        <f ca="1" t="shared" si="5"/>
        <v>0</v>
      </c>
      <c r="E57" s="15">
        <f ca="1" t="shared" si="5"/>
        <v>1</v>
      </c>
      <c r="F57" s="18">
        <f t="shared" si="4"/>
        <v>2</v>
      </c>
    </row>
    <row r="58" spans="1:6" ht="12.75">
      <c r="A58" s="33">
        <f t="shared" si="2"/>
        <v>57</v>
      </c>
      <c r="B58" s="9">
        <f ca="1" t="shared" si="5"/>
        <v>1</v>
      </c>
      <c r="C58" s="9">
        <f ca="1" t="shared" si="5"/>
        <v>1</v>
      </c>
      <c r="D58" s="9">
        <f ca="1" t="shared" si="5"/>
        <v>1</v>
      </c>
      <c r="E58" s="15">
        <f ca="1" t="shared" si="5"/>
        <v>0</v>
      </c>
      <c r="F58" s="18">
        <f t="shared" si="4"/>
        <v>3</v>
      </c>
    </row>
    <row r="59" spans="1:6" ht="12.75">
      <c r="A59" s="33">
        <f t="shared" si="2"/>
        <v>58</v>
      </c>
      <c r="B59" s="9">
        <f ca="1" t="shared" si="5"/>
        <v>1</v>
      </c>
      <c r="C59" s="9">
        <f ca="1" t="shared" si="5"/>
        <v>1</v>
      </c>
      <c r="D59" s="9">
        <f ca="1" t="shared" si="5"/>
        <v>0</v>
      </c>
      <c r="E59" s="15">
        <f ca="1" t="shared" si="5"/>
        <v>1</v>
      </c>
      <c r="F59" s="18">
        <f t="shared" si="4"/>
        <v>3</v>
      </c>
    </row>
    <row r="60" spans="1:6" ht="12.75">
      <c r="A60" s="33">
        <f t="shared" si="2"/>
        <v>59</v>
      </c>
      <c r="B60" s="9">
        <f ca="1" t="shared" si="5"/>
        <v>1</v>
      </c>
      <c r="C60" s="9">
        <f ca="1" t="shared" si="5"/>
        <v>1</v>
      </c>
      <c r="D60" s="9">
        <f ca="1" t="shared" si="5"/>
        <v>1</v>
      </c>
      <c r="E60" s="15">
        <f ca="1" t="shared" si="5"/>
        <v>1</v>
      </c>
      <c r="F60" s="18">
        <f t="shared" si="4"/>
        <v>4</v>
      </c>
    </row>
    <row r="61" spans="1:6" ht="12.75">
      <c r="A61" s="33">
        <f t="shared" si="2"/>
        <v>60</v>
      </c>
      <c r="B61" s="9">
        <f ca="1" t="shared" si="5"/>
        <v>1</v>
      </c>
      <c r="C61" s="9">
        <f ca="1" t="shared" si="5"/>
        <v>1</v>
      </c>
      <c r="D61" s="9">
        <f ca="1" t="shared" si="5"/>
        <v>1</v>
      </c>
      <c r="E61" s="15">
        <f ca="1" t="shared" si="5"/>
        <v>1</v>
      </c>
      <c r="F61" s="18">
        <f t="shared" si="4"/>
        <v>4</v>
      </c>
    </row>
    <row r="62" spans="1:6" ht="12.75">
      <c r="A62" s="33">
        <f t="shared" si="2"/>
        <v>61</v>
      </c>
      <c r="B62" s="9">
        <f aca="true" ca="1" t="shared" si="6" ref="B62:E81">ROUND(RAND(),0)</f>
        <v>0</v>
      </c>
      <c r="C62" s="9">
        <f ca="1" t="shared" si="6"/>
        <v>0</v>
      </c>
      <c r="D62" s="9">
        <f ca="1" t="shared" si="6"/>
        <v>0</v>
      </c>
      <c r="E62" s="15">
        <f ca="1" t="shared" si="6"/>
        <v>0</v>
      </c>
      <c r="F62" s="18">
        <f t="shared" si="4"/>
        <v>0</v>
      </c>
    </row>
    <row r="63" spans="1:6" ht="12.75">
      <c r="A63" s="33">
        <f t="shared" si="2"/>
        <v>62</v>
      </c>
      <c r="B63" s="9">
        <f ca="1" t="shared" si="6"/>
        <v>1</v>
      </c>
      <c r="C63" s="9">
        <f ca="1" t="shared" si="6"/>
        <v>1</v>
      </c>
      <c r="D63" s="9">
        <f ca="1" t="shared" si="6"/>
        <v>1</v>
      </c>
      <c r="E63" s="15">
        <f ca="1" t="shared" si="6"/>
        <v>0</v>
      </c>
      <c r="F63" s="18">
        <f t="shared" si="4"/>
        <v>3</v>
      </c>
    </row>
    <row r="64" spans="1:6" ht="12.75">
      <c r="A64" s="33">
        <f t="shared" si="2"/>
        <v>63</v>
      </c>
      <c r="B64" s="9">
        <f ca="1" t="shared" si="6"/>
        <v>0</v>
      </c>
      <c r="C64" s="9">
        <f ca="1" t="shared" si="6"/>
        <v>1</v>
      </c>
      <c r="D64" s="9">
        <f ca="1" t="shared" si="6"/>
        <v>1</v>
      </c>
      <c r="E64" s="15">
        <f ca="1" t="shared" si="6"/>
        <v>1</v>
      </c>
      <c r="F64" s="18">
        <f t="shared" si="4"/>
        <v>3</v>
      </c>
    </row>
    <row r="65" spans="1:6" ht="12.75">
      <c r="A65" s="33">
        <f t="shared" si="2"/>
        <v>64</v>
      </c>
      <c r="B65" s="9">
        <f ca="1" t="shared" si="6"/>
        <v>1</v>
      </c>
      <c r="C65" s="9">
        <f ca="1" t="shared" si="6"/>
        <v>0</v>
      </c>
      <c r="D65" s="9">
        <f ca="1" t="shared" si="6"/>
        <v>1</v>
      </c>
      <c r="E65" s="15">
        <f ca="1" t="shared" si="6"/>
        <v>1</v>
      </c>
      <c r="F65" s="18">
        <f t="shared" si="4"/>
        <v>3</v>
      </c>
    </row>
    <row r="66" spans="1:6" ht="12.75">
      <c r="A66" s="33">
        <f t="shared" si="2"/>
        <v>65</v>
      </c>
      <c r="B66" s="9">
        <f ca="1" t="shared" si="6"/>
        <v>1</v>
      </c>
      <c r="C66" s="9">
        <f ca="1" t="shared" si="6"/>
        <v>0</v>
      </c>
      <c r="D66" s="9">
        <f ca="1" t="shared" si="6"/>
        <v>0</v>
      </c>
      <c r="E66" s="15">
        <f ca="1" t="shared" si="6"/>
        <v>1</v>
      </c>
      <c r="F66" s="18">
        <f aca="true" t="shared" si="7" ref="F66:F97">SUM(B66:E66)</f>
        <v>2</v>
      </c>
    </row>
    <row r="67" spans="1:6" ht="12.75">
      <c r="A67" s="33">
        <f t="shared" si="2"/>
        <v>66</v>
      </c>
      <c r="B67" s="9">
        <f ca="1" t="shared" si="6"/>
        <v>0</v>
      </c>
      <c r="C67" s="9">
        <f ca="1" t="shared" si="6"/>
        <v>1</v>
      </c>
      <c r="D67" s="9">
        <f ca="1" t="shared" si="6"/>
        <v>1</v>
      </c>
      <c r="E67" s="15">
        <f ca="1" t="shared" si="6"/>
        <v>0</v>
      </c>
      <c r="F67" s="18">
        <f t="shared" si="7"/>
        <v>2</v>
      </c>
    </row>
    <row r="68" spans="1:6" ht="12.75">
      <c r="A68" s="33">
        <f aca="true" t="shared" si="8" ref="A68:A101">A67+1</f>
        <v>67</v>
      </c>
      <c r="B68" s="9">
        <f ca="1" t="shared" si="6"/>
        <v>0</v>
      </c>
      <c r="C68" s="9">
        <f ca="1" t="shared" si="6"/>
        <v>0</v>
      </c>
      <c r="D68" s="9">
        <f ca="1" t="shared" si="6"/>
        <v>1</v>
      </c>
      <c r="E68" s="15">
        <f ca="1" t="shared" si="6"/>
        <v>0</v>
      </c>
      <c r="F68" s="18">
        <f t="shared" si="7"/>
        <v>1</v>
      </c>
    </row>
    <row r="69" spans="1:6" ht="12.75">
      <c r="A69" s="33">
        <f t="shared" si="8"/>
        <v>68</v>
      </c>
      <c r="B69" s="9">
        <f ca="1" t="shared" si="6"/>
        <v>1</v>
      </c>
      <c r="C69" s="9">
        <f ca="1" t="shared" si="6"/>
        <v>0</v>
      </c>
      <c r="D69" s="9">
        <f ca="1" t="shared" si="6"/>
        <v>0</v>
      </c>
      <c r="E69" s="15">
        <f ca="1" t="shared" si="6"/>
        <v>0</v>
      </c>
      <c r="F69" s="18">
        <f t="shared" si="7"/>
        <v>1</v>
      </c>
    </row>
    <row r="70" spans="1:6" ht="12.75">
      <c r="A70" s="33">
        <f t="shared" si="8"/>
        <v>69</v>
      </c>
      <c r="B70" s="9">
        <f ca="1" t="shared" si="6"/>
        <v>1</v>
      </c>
      <c r="C70" s="9">
        <f ca="1" t="shared" si="6"/>
        <v>1</v>
      </c>
      <c r="D70" s="9">
        <f ca="1" t="shared" si="6"/>
        <v>1</v>
      </c>
      <c r="E70" s="15">
        <f ca="1" t="shared" si="6"/>
        <v>1</v>
      </c>
      <c r="F70" s="18">
        <f t="shared" si="7"/>
        <v>4</v>
      </c>
    </row>
    <row r="71" spans="1:6" ht="12.75">
      <c r="A71" s="33">
        <f t="shared" si="8"/>
        <v>70</v>
      </c>
      <c r="B71" s="9">
        <f ca="1" t="shared" si="6"/>
        <v>0</v>
      </c>
      <c r="C71" s="9">
        <f ca="1" t="shared" si="6"/>
        <v>1</v>
      </c>
      <c r="D71" s="9">
        <f ca="1" t="shared" si="6"/>
        <v>1</v>
      </c>
      <c r="E71" s="15">
        <f ca="1" t="shared" si="6"/>
        <v>0</v>
      </c>
      <c r="F71" s="18">
        <f t="shared" si="7"/>
        <v>2</v>
      </c>
    </row>
    <row r="72" spans="1:6" ht="12.75">
      <c r="A72" s="33">
        <f t="shared" si="8"/>
        <v>71</v>
      </c>
      <c r="B72" s="9">
        <f ca="1" t="shared" si="6"/>
        <v>1</v>
      </c>
      <c r="C72" s="9">
        <f ca="1" t="shared" si="6"/>
        <v>0</v>
      </c>
      <c r="D72" s="9">
        <f ca="1" t="shared" si="6"/>
        <v>1</v>
      </c>
      <c r="E72" s="15">
        <f ca="1" t="shared" si="6"/>
        <v>1</v>
      </c>
      <c r="F72" s="18">
        <f t="shared" si="7"/>
        <v>3</v>
      </c>
    </row>
    <row r="73" spans="1:6" ht="12.75">
      <c r="A73" s="33">
        <f t="shared" si="8"/>
        <v>72</v>
      </c>
      <c r="B73" s="9">
        <f ca="1" t="shared" si="6"/>
        <v>1</v>
      </c>
      <c r="C73" s="9">
        <f ca="1" t="shared" si="6"/>
        <v>0</v>
      </c>
      <c r="D73" s="9">
        <f ca="1" t="shared" si="6"/>
        <v>0</v>
      </c>
      <c r="E73" s="15">
        <f ca="1" t="shared" si="6"/>
        <v>1</v>
      </c>
      <c r="F73" s="18">
        <f t="shared" si="7"/>
        <v>2</v>
      </c>
    </row>
    <row r="74" spans="1:6" ht="12.75">
      <c r="A74" s="33">
        <f t="shared" si="8"/>
        <v>73</v>
      </c>
      <c r="B74" s="9">
        <f ca="1" t="shared" si="6"/>
        <v>0</v>
      </c>
      <c r="C74" s="9">
        <f ca="1" t="shared" si="6"/>
        <v>1</v>
      </c>
      <c r="D74" s="9">
        <f ca="1" t="shared" si="6"/>
        <v>1</v>
      </c>
      <c r="E74" s="15">
        <f ca="1" t="shared" si="6"/>
        <v>0</v>
      </c>
      <c r="F74" s="18">
        <f t="shared" si="7"/>
        <v>2</v>
      </c>
    </row>
    <row r="75" spans="1:6" ht="12.75">
      <c r="A75" s="33">
        <f t="shared" si="8"/>
        <v>74</v>
      </c>
      <c r="B75" s="9">
        <f ca="1" t="shared" si="6"/>
        <v>0</v>
      </c>
      <c r="C75" s="9">
        <f ca="1" t="shared" si="6"/>
        <v>0</v>
      </c>
      <c r="D75" s="9">
        <f ca="1" t="shared" si="6"/>
        <v>1</v>
      </c>
      <c r="E75" s="15">
        <f ca="1" t="shared" si="6"/>
        <v>1</v>
      </c>
      <c r="F75" s="18">
        <f t="shared" si="7"/>
        <v>2</v>
      </c>
    </row>
    <row r="76" spans="1:6" ht="12.75">
      <c r="A76" s="33">
        <f t="shared" si="8"/>
        <v>75</v>
      </c>
      <c r="B76" s="9">
        <f ca="1" t="shared" si="6"/>
        <v>1</v>
      </c>
      <c r="C76" s="9">
        <f ca="1" t="shared" si="6"/>
        <v>0</v>
      </c>
      <c r="D76" s="9">
        <f ca="1" t="shared" si="6"/>
        <v>0</v>
      </c>
      <c r="E76" s="15">
        <f ca="1" t="shared" si="6"/>
        <v>1</v>
      </c>
      <c r="F76" s="18">
        <f t="shared" si="7"/>
        <v>2</v>
      </c>
    </row>
    <row r="77" spans="1:6" ht="12.75">
      <c r="A77" s="33">
        <f t="shared" si="8"/>
        <v>76</v>
      </c>
      <c r="B77" s="9">
        <f ca="1" t="shared" si="6"/>
        <v>1</v>
      </c>
      <c r="C77" s="9">
        <f ca="1" t="shared" si="6"/>
        <v>1</v>
      </c>
      <c r="D77" s="9">
        <f ca="1" t="shared" si="6"/>
        <v>0</v>
      </c>
      <c r="E77" s="15">
        <f ca="1" t="shared" si="6"/>
        <v>0</v>
      </c>
      <c r="F77" s="18">
        <f t="shared" si="7"/>
        <v>2</v>
      </c>
    </row>
    <row r="78" spans="1:6" ht="12.75">
      <c r="A78" s="33">
        <f t="shared" si="8"/>
        <v>77</v>
      </c>
      <c r="B78" s="9">
        <f ca="1" t="shared" si="6"/>
        <v>0</v>
      </c>
      <c r="C78" s="9">
        <f ca="1" t="shared" si="6"/>
        <v>1</v>
      </c>
      <c r="D78" s="9">
        <f ca="1" t="shared" si="6"/>
        <v>1</v>
      </c>
      <c r="E78" s="15">
        <f ca="1" t="shared" si="6"/>
        <v>1</v>
      </c>
      <c r="F78" s="18">
        <f t="shared" si="7"/>
        <v>3</v>
      </c>
    </row>
    <row r="79" spans="1:6" ht="12.75">
      <c r="A79" s="33">
        <f t="shared" si="8"/>
        <v>78</v>
      </c>
      <c r="B79" s="9">
        <f ca="1" t="shared" si="6"/>
        <v>1</v>
      </c>
      <c r="C79" s="9">
        <f ca="1" t="shared" si="6"/>
        <v>0</v>
      </c>
      <c r="D79" s="9">
        <f ca="1" t="shared" si="6"/>
        <v>1</v>
      </c>
      <c r="E79" s="15">
        <f ca="1" t="shared" si="6"/>
        <v>1</v>
      </c>
      <c r="F79" s="18">
        <f t="shared" si="7"/>
        <v>3</v>
      </c>
    </row>
    <row r="80" spans="1:6" ht="12.75">
      <c r="A80" s="33">
        <f t="shared" si="8"/>
        <v>79</v>
      </c>
      <c r="B80" s="9">
        <f ca="1" t="shared" si="6"/>
        <v>0</v>
      </c>
      <c r="C80" s="9">
        <f ca="1" t="shared" si="6"/>
        <v>1</v>
      </c>
      <c r="D80" s="9">
        <f ca="1" t="shared" si="6"/>
        <v>0</v>
      </c>
      <c r="E80" s="15">
        <f ca="1" t="shared" si="6"/>
        <v>1</v>
      </c>
      <c r="F80" s="18">
        <f t="shared" si="7"/>
        <v>2</v>
      </c>
    </row>
    <row r="81" spans="1:6" ht="12.75">
      <c r="A81" s="33">
        <f t="shared" si="8"/>
        <v>80</v>
      </c>
      <c r="B81" s="9">
        <f ca="1" t="shared" si="6"/>
        <v>1</v>
      </c>
      <c r="C81" s="9">
        <f ca="1" t="shared" si="6"/>
        <v>0</v>
      </c>
      <c r="D81" s="9">
        <f ca="1" t="shared" si="6"/>
        <v>0</v>
      </c>
      <c r="E81" s="15">
        <f ca="1" t="shared" si="6"/>
        <v>1</v>
      </c>
      <c r="F81" s="18">
        <f t="shared" si="7"/>
        <v>2</v>
      </c>
    </row>
    <row r="82" spans="1:6" ht="12.75">
      <c r="A82" s="33">
        <f t="shared" si="8"/>
        <v>81</v>
      </c>
      <c r="B82" s="9">
        <f aca="true" ca="1" t="shared" si="9" ref="B82:E101">ROUND(RAND(),0)</f>
        <v>0</v>
      </c>
      <c r="C82" s="9">
        <f ca="1" t="shared" si="9"/>
        <v>1</v>
      </c>
      <c r="D82" s="9">
        <f ca="1" t="shared" si="9"/>
        <v>0</v>
      </c>
      <c r="E82" s="15">
        <f ca="1" t="shared" si="9"/>
        <v>1</v>
      </c>
      <c r="F82" s="18">
        <f t="shared" si="7"/>
        <v>2</v>
      </c>
    </row>
    <row r="83" spans="1:6" ht="12.75">
      <c r="A83" s="33">
        <f t="shared" si="8"/>
        <v>82</v>
      </c>
      <c r="B83" s="9">
        <f ca="1" t="shared" si="9"/>
        <v>0</v>
      </c>
      <c r="C83" s="9">
        <f ca="1" t="shared" si="9"/>
        <v>1</v>
      </c>
      <c r="D83" s="9">
        <f ca="1" t="shared" si="9"/>
        <v>0</v>
      </c>
      <c r="E83" s="15">
        <f ca="1" t="shared" si="9"/>
        <v>1</v>
      </c>
      <c r="F83" s="18">
        <f t="shared" si="7"/>
        <v>2</v>
      </c>
    </row>
    <row r="84" spans="1:6" ht="12.75">
      <c r="A84" s="33">
        <f t="shared" si="8"/>
        <v>83</v>
      </c>
      <c r="B84" s="9">
        <f ca="1" t="shared" si="9"/>
        <v>0</v>
      </c>
      <c r="C84" s="9">
        <f ca="1" t="shared" si="9"/>
        <v>1</v>
      </c>
      <c r="D84" s="9">
        <f ca="1" t="shared" si="9"/>
        <v>1</v>
      </c>
      <c r="E84" s="15">
        <f ca="1" t="shared" si="9"/>
        <v>1</v>
      </c>
      <c r="F84" s="18">
        <f t="shared" si="7"/>
        <v>3</v>
      </c>
    </row>
    <row r="85" spans="1:6" ht="12.75">
      <c r="A85" s="33">
        <f t="shared" si="8"/>
        <v>84</v>
      </c>
      <c r="B85" s="9">
        <f ca="1" t="shared" si="9"/>
        <v>0</v>
      </c>
      <c r="C85" s="9">
        <f ca="1" t="shared" si="9"/>
        <v>1</v>
      </c>
      <c r="D85" s="9">
        <f ca="1" t="shared" si="9"/>
        <v>0</v>
      </c>
      <c r="E85" s="15">
        <f ca="1" t="shared" si="9"/>
        <v>1</v>
      </c>
      <c r="F85" s="18">
        <f t="shared" si="7"/>
        <v>2</v>
      </c>
    </row>
    <row r="86" spans="1:6" ht="12.75">
      <c r="A86" s="33">
        <f t="shared" si="8"/>
        <v>85</v>
      </c>
      <c r="B86" s="9">
        <f ca="1" t="shared" si="9"/>
        <v>1</v>
      </c>
      <c r="C86" s="9">
        <f ca="1" t="shared" si="9"/>
        <v>1</v>
      </c>
      <c r="D86" s="9">
        <f ca="1" t="shared" si="9"/>
        <v>1</v>
      </c>
      <c r="E86" s="15">
        <f ca="1" t="shared" si="9"/>
        <v>1</v>
      </c>
      <c r="F86" s="18">
        <f t="shared" si="7"/>
        <v>4</v>
      </c>
    </row>
    <row r="87" spans="1:6" ht="12.75">
      <c r="A87" s="33">
        <f t="shared" si="8"/>
        <v>86</v>
      </c>
      <c r="B87" s="9">
        <f ca="1" t="shared" si="9"/>
        <v>1</v>
      </c>
      <c r="C87" s="9">
        <f ca="1" t="shared" si="9"/>
        <v>0</v>
      </c>
      <c r="D87" s="9">
        <f ca="1" t="shared" si="9"/>
        <v>1</v>
      </c>
      <c r="E87" s="15">
        <f ca="1" t="shared" si="9"/>
        <v>1</v>
      </c>
      <c r="F87" s="18">
        <f t="shared" si="7"/>
        <v>3</v>
      </c>
    </row>
    <row r="88" spans="1:6" ht="12.75">
      <c r="A88" s="33">
        <f t="shared" si="8"/>
        <v>87</v>
      </c>
      <c r="B88" s="9">
        <f ca="1" t="shared" si="9"/>
        <v>1</v>
      </c>
      <c r="C88" s="9">
        <f ca="1" t="shared" si="9"/>
        <v>1</v>
      </c>
      <c r="D88" s="9">
        <f ca="1" t="shared" si="9"/>
        <v>1</v>
      </c>
      <c r="E88" s="15">
        <f ca="1" t="shared" si="9"/>
        <v>0</v>
      </c>
      <c r="F88" s="18">
        <f t="shared" si="7"/>
        <v>3</v>
      </c>
    </row>
    <row r="89" spans="1:6" ht="12.75">
      <c r="A89" s="33">
        <f t="shared" si="8"/>
        <v>88</v>
      </c>
      <c r="B89" s="9">
        <f ca="1" t="shared" si="9"/>
        <v>0</v>
      </c>
      <c r="C89" s="9">
        <f ca="1" t="shared" si="9"/>
        <v>1</v>
      </c>
      <c r="D89" s="9">
        <f ca="1" t="shared" si="9"/>
        <v>0</v>
      </c>
      <c r="E89" s="15">
        <f ca="1" t="shared" si="9"/>
        <v>1</v>
      </c>
      <c r="F89" s="18">
        <f t="shared" si="7"/>
        <v>2</v>
      </c>
    </row>
    <row r="90" spans="1:6" ht="12.75">
      <c r="A90" s="33">
        <f t="shared" si="8"/>
        <v>89</v>
      </c>
      <c r="B90" s="9">
        <f ca="1" t="shared" si="9"/>
        <v>0</v>
      </c>
      <c r="C90" s="9">
        <f ca="1" t="shared" si="9"/>
        <v>1</v>
      </c>
      <c r="D90" s="9">
        <f ca="1" t="shared" si="9"/>
        <v>1</v>
      </c>
      <c r="E90" s="15">
        <f ca="1" t="shared" si="9"/>
        <v>0</v>
      </c>
      <c r="F90" s="18">
        <f t="shared" si="7"/>
        <v>2</v>
      </c>
    </row>
    <row r="91" spans="1:6" ht="12.75">
      <c r="A91" s="33">
        <f t="shared" si="8"/>
        <v>90</v>
      </c>
      <c r="B91" s="9">
        <f ca="1" t="shared" si="9"/>
        <v>1</v>
      </c>
      <c r="C91" s="9">
        <f ca="1" t="shared" si="9"/>
        <v>0</v>
      </c>
      <c r="D91" s="9">
        <f ca="1" t="shared" si="9"/>
        <v>1</v>
      </c>
      <c r="E91" s="15">
        <f ca="1" t="shared" si="9"/>
        <v>0</v>
      </c>
      <c r="F91" s="18">
        <f t="shared" si="7"/>
        <v>2</v>
      </c>
    </row>
    <row r="92" spans="1:6" ht="12.75">
      <c r="A92" s="33">
        <f t="shared" si="8"/>
        <v>91</v>
      </c>
      <c r="B92" s="9">
        <f ca="1" t="shared" si="9"/>
        <v>0</v>
      </c>
      <c r="C92" s="9">
        <f ca="1" t="shared" si="9"/>
        <v>1</v>
      </c>
      <c r="D92" s="9">
        <f ca="1" t="shared" si="9"/>
        <v>0</v>
      </c>
      <c r="E92" s="15">
        <f ca="1" t="shared" si="9"/>
        <v>1</v>
      </c>
      <c r="F92" s="18">
        <f t="shared" si="7"/>
        <v>2</v>
      </c>
    </row>
    <row r="93" spans="1:6" ht="12.75">
      <c r="A93" s="33">
        <f t="shared" si="8"/>
        <v>92</v>
      </c>
      <c r="B93" s="9">
        <f ca="1" t="shared" si="9"/>
        <v>0</v>
      </c>
      <c r="C93" s="9">
        <f ca="1" t="shared" si="9"/>
        <v>0</v>
      </c>
      <c r="D93" s="9">
        <f ca="1" t="shared" si="9"/>
        <v>1</v>
      </c>
      <c r="E93" s="15">
        <f ca="1" t="shared" si="9"/>
        <v>0</v>
      </c>
      <c r="F93" s="18">
        <f t="shared" si="7"/>
        <v>1</v>
      </c>
    </row>
    <row r="94" spans="1:6" ht="12.75">
      <c r="A94" s="33">
        <f t="shared" si="8"/>
        <v>93</v>
      </c>
      <c r="B94" s="9">
        <f ca="1" t="shared" si="9"/>
        <v>0</v>
      </c>
      <c r="C94" s="9">
        <f ca="1" t="shared" si="9"/>
        <v>1</v>
      </c>
      <c r="D94" s="9">
        <f ca="1" t="shared" si="9"/>
        <v>0</v>
      </c>
      <c r="E94" s="15">
        <f ca="1" t="shared" si="9"/>
        <v>0</v>
      </c>
      <c r="F94" s="18">
        <f t="shared" si="7"/>
        <v>1</v>
      </c>
    </row>
    <row r="95" spans="1:6" ht="12.75">
      <c r="A95" s="33">
        <f t="shared" si="8"/>
        <v>94</v>
      </c>
      <c r="B95" s="9">
        <f ca="1" t="shared" si="9"/>
        <v>1</v>
      </c>
      <c r="C95" s="9">
        <f ca="1" t="shared" si="9"/>
        <v>1</v>
      </c>
      <c r="D95" s="9">
        <f ca="1" t="shared" si="9"/>
        <v>0</v>
      </c>
      <c r="E95" s="15">
        <f ca="1" t="shared" si="9"/>
        <v>0</v>
      </c>
      <c r="F95" s="18">
        <f t="shared" si="7"/>
        <v>2</v>
      </c>
    </row>
    <row r="96" spans="1:6" ht="12.75">
      <c r="A96" s="33">
        <f t="shared" si="8"/>
        <v>95</v>
      </c>
      <c r="B96" s="9">
        <f ca="1" t="shared" si="9"/>
        <v>1</v>
      </c>
      <c r="C96" s="9">
        <f ca="1" t="shared" si="9"/>
        <v>1</v>
      </c>
      <c r="D96" s="9">
        <f ca="1" t="shared" si="9"/>
        <v>1</v>
      </c>
      <c r="E96" s="15">
        <f ca="1" t="shared" si="9"/>
        <v>1</v>
      </c>
      <c r="F96" s="18">
        <f t="shared" si="7"/>
        <v>4</v>
      </c>
    </row>
    <row r="97" spans="1:6" ht="12.75">
      <c r="A97" s="33">
        <f t="shared" si="8"/>
        <v>96</v>
      </c>
      <c r="B97" s="9">
        <f ca="1" t="shared" si="9"/>
        <v>0</v>
      </c>
      <c r="C97" s="9">
        <f ca="1" t="shared" si="9"/>
        <v>1</v>
      </c>
      <c r="D97" s="9">
        <f ca="1" t="shared" si="9"/>
        <v>1</v>
      </c>
      <c r="E97" s="15">
        <f ca="1" t="shared" si="9"/>
        <v>1</v>
      </c>
      <c r="F97" s="18">
        <f t="shared" si="7"/>
        <v>3</v>
      </c>
    </row>
    <row r="98" spans="1:6" ht="12.75">
      <c r="A98" s="33">
        <f t="shared" si="8"/>
        <v>97</v>
      </c>
      <c r="B98" s="9">
        <f ca="1" t="shared" si="9"/>
        <v>1</v>
      </c>
      <c r="C98" s="9">
        <f ca="1" t="shared" si="9"/>
        <v>0</v>
      </c>
      <c r="D98" s="9">
        <f ca="1" t="shared" si="9"/>
        <v>0</v>
      </c>
      <c r="E98" s="15">
        <f ca="1" t="shared" si="9"/>
        <v>1</v>
      </c>
      <c r="F98" s="18">
        <f>SUM(B98:E98)</f>
        <v>2</v>
      </c>
    </row>
    <row r="99" spans="1:6" ht="12.75">
      <c r="A99" s="33">
        <f t="shared" si="8"/>
        <v>98</v>
      </c>
      <c r="B99" s="9">
        <f ca="1" t="shared" si="9"/>
        <v>0</v>
      </c>
      <c r="C99" s="9">
        <f ca="1" t="shared" si="9"/>
        <v>0</v>
      </c>
      <c r="D99" s="9">
        <f ca="1" t="shared" si="9"/>
        <v>1</v>
      </c>
      <c r="E99" s="15">
        <f ca="1" t="shared" si="9"/>
        <v>0</v>
      </c>
      <c r="F99" s="18">
        <f>SUM(B99:E99)</f>
        <v>1</v>
      </c>
    </row>
    <row r="100" spans="1:6" ht="12.75">
      <c r="A100" s="33">
        <f t="shared" si="8"/>
        <v>99</v>
      </c>
      <c r="B100" s="9">
        <f ca="1" t="shared" si="9"/>
        <v>0</v>
      </c>
      <c r="C100" s="9">
        <f ca="1" t="shared" si="9"/>
        <v>0</v>
      </c>
      <c r="D100" s="9">
        <f ca="1" t="shared" si="9"/>
        <v>1</v>
      </c>
      <c r="E100" s="15">
        <f ca="1" t="shared" si="9"/>
        <v>1</v>
      </c>
      <c r="F100" s="18">
        <f>SUM(B100:E100)</f>
        <v>2</v>
      </c>
    </row>
    <row r="101" spans="1:6" ht="13.5" thickBot="1">
      <c r="A101" s="34">
        <f t="shared" si="8"/>
        <v>100</v>
      </c>
      <c r="B101" s="16">
        <f ca="1" t="shared" si="9"/>
        <v>1</v>
      </c>
      <c r="C101" s="16">
        <f ca="1" t="shared" si="9"/>
        <v>0</v>
      </c>
      <c r="D101" s="16">
        <f ca="1" t="shared" si="9"/>
        <v>0</v>
      </c>
      <c r="E101" s="17">
        <f ca="1" t="shared" si="9"/>
        <v>1</v>
      </c>
      <c r="F101" s="19">
        <f>SUM(B101:E101)</f>
        <v>2</v>
      </c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</cp:lastModifiedBy>
  <dcterms:created xsi:type="dcterms:W3CDTF">2009-08-07T06:37:17Z</dcterms:created>
  <dcterms:modified xsi:type="dcterms:W3CDTF">2009-08-07T13:55:53Z</dcterms:modified>
  <cp:category/>
  <cp:version/>
  <cp:contentType/>
  <cp:contentStatus/>
</cp:coreProperties>
</file>